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plazas vaca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ROSALISA</author>
  </authors>
  <commentList>
    <comment ref="E33" authorId="0">
      <text>
        <r>
          <rPr>
            <b/>
            <sz val="10"/>
            <rFont val="Tahoma"/>
            <family val="0"/>
          </rPr>
          <t>ROSALISA: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<sst xmlns="http://schemas.openxmlformats.org/spreadsheetml/2006/main" count="82" uniqueCount="54">
  <si>
    <t>TOTALES</t>
  </si>
  <si>
    <t>GES</t>
  </si>
  <si>
    <t>TRA</t>
  </si>
  <si>
    <t>AUX</t>
  </si>
  <si>
    <t>LOCALIDAD</t>
  </si>
  <si>
    <t>ORGANO JUDICIAL</t>
  </si>
  <si>
    <t>OBSERVACIONES</t>
  </si>
  <si>
    <t>C. NARCEA</t>
  </si>
  <si>
    <t>Jdo. de 1ª Instancia e Instrucción</t>
  </si>
  <si>
    <t>LANGREO</t>
  </si>
  <si>
    <t>Jdo. de 1ª Instancia e Instrucción nº 1</t>
  </si>
  <si>
    <t>Jdo. de 1ª Instancia e Instrucción nº 2</t>
  </si>
  <si>
    <t>LAVIANA</t>
  </si>
  <si>
    <t>GIJON</t>
  </si>
  <si>
    <t>Por jubilación</t>
  </si>
  <si>
    <t>Juzgado de 1ª Instancia nº 1</t>
  </si>
  <si>
    <t>SCACE</t>
  </si>
  <si>
    <t>Por promoción titular</t>
  </si>
  <si>
    <t>Juzgado de Paz</t>
  </si>
  <si>
    <t>Jdo. de Instrucción nº 4 de Oviedo</t>
  </si>
  <si>
    <t>LENA</t>
  </si>
  <si>
    <t>Desiertas</t>
  </si>
  <si>
    <t>Desierta</t>
  </si>
  <si>
    <t>Juzgado de lo Penal</t>
  </si>
  <si>
    <t>Juzgado de lo Penal nº 2</t>
  </si>
  <si>
    <t>NOTAS:</t>
  </si>
  <si>
    <t>LUARCA</t>
  </si>
  <si>
    <t xml:space="preserve">Jdo. de 1ª Instancia e Instrucción </t>
  </si>
  <si>
    <t>GRANDAS DE SALIME</t>
  </si>
  <si>
    <t>LLANERA</t>
  </si>
  <si>
    <t>PILOÑA</t>
  </si>
  <si>
    <t>PARRES</t>
  </si>
  <si>
    <t>Juzgado de 1ª Instancia e Instrucción</t>
  </si>
  <si>
    <t>Adscripción provisional</t>
  </si>
  <si>
    <t>Jdo. de 1ª Instancia nº 7</t>
  </si>
  <si>
    <t>Jdo. de 1ª Instancia nº 10</t>
  </si>
  <si>
    <t>Jdo. de Instrución nº 2 de Oviedo</t>
  </si>
  <si>
    <t>MAS TRES PLAZAS VACANTES DE FORENSES GENERALISTAS EN EL IMLAS</t>
  </si>
  <si>
    <t>Juzgado de lo Contencioso nº 1</t>
  </si>
  <si>
    <t>NO GENERO RESULTAS</t>
  </si>
  <si>
    <t>No tomo posesión la titular</t>
  </si>
  <si>
    <t>NAVA</t>
  </si>
  <si>
    <t>LLANES</t>
  </si>
  <si>
    <t>TEVERGA</t>
  </si>
  <si>
    <t>OVIEDO</t>
  </si>
  <si>
    <t>CABRALES</t>
  </si>
  <si>
    <t>Fiscalia</t>
  </si>
  <si>
    <t>Jubilación</t>
  </si>
  <si>
    <t>Secretaría de Gobierno</t>
  </si>
  <si>
    <t>VACANTES ORGANOS JUDICIALES A OFERTAR EN CONCURSO DE TRASLADOS</t>
  </si>
  <si>
    <t>SMRA</t>
  </si>
  <si>
    <t>Juzgado de 1ª Ins. E Instr. nº 3</t>
  </si>
  <si>
    <t>Juzgado de lo Social nº 3</t>
  </si>
  <si>
    <t>Decanato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</si>
</sst>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0" fillId="3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vertical="center"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0" fillId="3" borderId="4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3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0" fillId="3" borderId="8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8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2.421875" style="0" customWidth="1"/>
    <col min="2" max="2" width="34.421875" style="0" customWidth="1"/>
    <col min="3" max="3" width="5.421875" style="0" customWidth="1"/>
    <col min="4" max="4" width="5.28125" style="0" customWidth="1"/>
    <col min="5" max="5" width="5.7109375" style="0" customWidth="1"/>
    <col min="6" max="6" width="28.57421875" style="0" customWidth="1"/>
  </cols>
  <sheetData>
    <row r="1" spans="1:6" ht="13.5" thickBot="1">
      <c r="A1" s="46" t="s">
        <v>49</v>
      </c>
      <c r="B1" s="47"/>
      <c r="C1" s="47"/>
      <c r="D1" s="47"/>
      <c r="E1" s="47"/>
      <c r="F1" s="48"/>
    </row>
    <row r="2" spans="1:6" ht="12.75">
      <c r="A2" s="2" t="s">
        <v>4</v>
      </c>
      <c r="B2" s="3" t="s">
        <v>5</v>
      </c>
      <c r="C2" s="3" t="s">
        <v>1</v>
      </c>
      <c r="D2" s="3" t="s">
        <v>2</v>
      </c>
      <c r="E2" s="3" t="s">
        <v>3</v>
      </c>
      <c r="F2" s="4" t="s">
        <v>6</v>
      </c>
    </row>
    <row r="3" spans="1:7" s="16" customFormat="1" ht="12.75">
      <c r="A3" s="17" t="s">
        <v>45</v>
      </c>
      <c r="B3" s="26" t="s">
        <v>18</v>
      </c>
      <c r="C3" s="37"/>
      <c r="D3" s="37"/>
      <c r="E3" s="37">
        <v>1</v>
      </c>
      <c r="F3" s="27" t="s">
        <v>22</v>
      </c>
      <c r="G3" s="18"/>
    </row>
    <row r="4" spans="1:6" s="6" customFormat="1" ht="12.75">
      <c r="A4" s="7" t="s">
        <v>7</v>
      </c>
      <c r="B4" s="12" t="s">
        <v>8</v>
      </c>
      <c r="C4" s="38"/>
      <c r="D4" s="38"/>
      <c r="E4" s="38">
        <v>2</v>
      </c>
      <c r="F4" s="23" t="s">
        <v>21</v>
      </c>
    </row>
    <row r="5" spans="1:6" s="6" customFormat="1" ht="12.75">
      <c r="A5" s="55" t="s">
        <v>13</v>
      </c>
      <c r="B5" s="12" t="s">
        <v>53</v>
      </c>
      <c r="C5" s="38">
        <v>1</v>
      </c>
      <c r="D5" s="38"/>
      <c r="E5" s="38"/>
      <c r="F5" s="23"/>
    </row>
    <row r="6" spans="1:6" ht="12.75">
      <c r="A6" s="56"/>
      <c r="B6" s="12" t="s">
        <v>16</v>
      </c>
      <c r="C6" s="38"/>
      <c r="D6" s="38"/>
      <c r="E6" s="38">
        <v>1</v>
      </c>
      <c r="F6" s="5" t="s">
        <v>14</v>
      </c>
    </row>
    <row r="7" spans="1:6" s="6" customFormat="1" ht="12.75">
      <c r="A7" s="56"/>
      <c r="B7" s="15" t="s">
        <v>15</v>
      </c>
      <c r="C7" s="39">
        <v>1</v>
      </c>
      <c r="D7" s="39"/>
      <c r="E7" s="39"/>
      <c r="F7" s="8" t="s">
        <v>33</v>
      </c>
    </row>
    <row r="8" spans="1:6" s="13" customFormat="1" ht="12.75">
      <c r="A8" s="57"/>
      <c r="B8" s="12" t="s">
        <v>24</v>
      </c>
      <c r="C8" s="38">
        <v>1</v>
      </c>
      <c r="D8" s="38"/>
      <c r="E8" s="38"/>
      <c r="F8" s="30" t="s">
        <v>39</v>
      </c>
    </row>
    <row r="9" spans="1:6" s="6" customFormat="1" ht="25.5">
      <c r="A9" s="7" t="s">
        <v>28</v>
      </c>
      <c r="B9" s="15" t="s">
        <v>18</v>
      </c>
      <c r="C9" s="39"/>
      <c r="D9" s="39"/>
      <c r="E9" s="39">
        <v>1</v>
      </c>
      <c r="F9" s="8" t="s">
        <v>22</v>
      </c>
    </row>
    <row r="10" spans="1:6" s="6" customFormat="1" ht="12.75">
      <c r="A10" s="43"/>
      <c r="B10" s="15" t="s">
        <v>51</v>
      </c>
      <c r="C10" s="39">
        <v>1</v>
      </c>
      <c r="D10" s="39"/>
      <c r="E10" s="39"/>
      <c r="F10" s="8"/>
    </row>
    <row r="11" spans="1:6" s="6" customFormat="1" ht="12.75">
      <c r="A11" s="35" t="s">
        <v>9</v>
      </c>
      <c r="B11" s="15" t="s">
        <v>23</v>
      </c>
      <c r="C11" s="39"/>
      <c r="D11" s="39"/>
      <c r="E11" s="39">
        <v>2</v>
      </c>
      <c r="F11" s="8" t="s">
        <v>21</v>
      </c>
    </row>
    <row r="12" spans="1:6" s="6" customFormat="1" ht="12.75">
      <c r="A12" s="50" t="s">
        <v>12</v>
      </c>
      <c r="B12" s="15" t="s">
        <v>10</v>
      </c>
      <c r="C12" s="39"/>
      <c r="D12" s="39"/>
      <c r="E12" s="39">
        <v>1</v>
      </c>
      <c r="F12" s="5" t="s">
        <v>22</v>
      </c>
    </row>
    <row r="13" spans="1:6" s="9" customFormat="1" ht="25.5">
      <c r="A13" s="51"/>
      <c r="B13" s="12" t="s">
        <v>11</v>
      </c>
      <c r="C13" s="38"/>
      <c r="D13" s="38"/>
      <c r="E13" s="38">
        <v>2</v>
      </c>
      <c r="F13" s="5" t="s">
        <v>22</v>
      </c>
    </row>
    <row r="14" spans="1:6" s="9" customFormat="1" ht="25.5">
      <c r="A14" s="7" t="s">
        <v>20</v>
      </c>
      <c r="B14" s="12" t="s">
        <v>11</v>
      </c>
      <c r="C14" s="38"/>
      <c r="D14" s="38"/>
      <c r="E14" s="38">
        <v>1</v>
      </c>
      <c r="F14" s="5" t="s">
        <v>22</v>
      </c>
    </row>
    <row r="15" spans="1:6" s="9" customFormat="1" ht="12.75">
      <c r="A15" s="7" t="s">
        <v>29</v>
      </c>
      <c r="B15" s="12" t="s">
        <v>18</v>
      </c>
      <c r="C15" s="38"/>
      <c r="D15" s="38"/>
      <c r="E15" s="38">
        <v>1</v>
      </c>
      <c r="F15" s="5" t="s">
        <v>22</v>
      </c>
    </row>
    <row r="16" spans="1:6" s="9" customFormat="1" ht="25.5">
      <c r="A16" s="7" t="s">
        <v>42</v>
      </c>
      <c r="B16" s="12" t="s">
        <v>32</v>
      </c>
      <c r="C16" s="38">
        <v>1</v>
      </c>
      <c r="D16" s="38"/>
      <c r="E16" s="38"/>
      <c r="F16" s="5" t="s">
        <v>17</v>
      </c>
    </row>
    <row r="17" spans="1:6" s="9" customFormat="1" ht="12.75">
      <c r="A17" s="7" t="s">
        <v>26</v>
      </c>
      <c r="B17" s="12" t="s">
        <v>27</v>
      </c>
      <c r="C17" s="38"/>
      <c r="D17" s="38"/>
      <c r="E17" s="38">
        <v>1</v>
      </c>
      <c r="F17" s="5" t="s">
        <v>40</v>
      </c>
    </row>
    <row r="18" spans="1:6" s="6" customFormat="1" ht="12.75">
      <c r="A18" s="7" t="s">
        <v>41</v>
      </c>
      <c r="B18" s="12" t="s">
        <v>18</v>
      </c>
      <c r="C18" s="38"/>
      <c r="D18" s="38"/>
      <c r="E18" s="38">
        <v>1</v>
      </c>
      <c r="F18" s="5" t="s">
        <v>22</v>
      </c>
    </row>
    <row r="19" spans="1:6" s="6" customFormat="1" ht="12.75">
      <c r="A19" s="34"/>
      <c r="B19" s="12" t="s">
        <v>48</v>
      </c>
      <c r="C19" s="38"/>
      <c r="D19" s="38">
        <v>1</v>
      </c>
      <c r="E19" s="40"/>
      <c r="F19" s="11" t="s">
        <v>14</v>
      </c>
    </row>
    <row r="20" spans="1:6" s="6" customFormat="1" ht="12.75">
      <c r="A20" s="34"/>
      <c r="B20" s="12" t="s">
        <v>46</v>
      </c>
      <c r="C20" s="38"/>
      <c r="D20" s="38">
        <v>1</v>
      </c>
      <c r="E20" s="40"/>
      <c r="F20" s="11" t="s">
        <v>14</v>
      </c>
    </row>
    <row r="21" spans="1:6" s="6" customFormat="1" ht="12.75">
      <c r="A21" s="34"/>
      <c r="B21" s="12" t="s">
        <v>16</v>
      </c>
      <c r="C21" s="38">
        <v>1</v>
      </c>
      <c r="D21" s="38"/>
      <c r="E21" s="40"/>
      <c r="F21" s="11" t="s">
        <v>14</v>
      </c>
    </row>
    <row r="22" spans="1:6" s="6" customFormat="1" ht="12.75">
      <c r="A22" s="34"/>
      <c r="B22" s="15" t="s">
        <v>34</v>
      </c>
      <c r="C22" s="39"/>
      <c r="D22" s="39">
        <v>1</v>
      </c>
      <c r="E22" s="41"/>
      <c r="F22" s="11" t="s">
        <v>14</v>
      </c>
    </row>
    <row r="23" spans="1:6" s="10" customFormat="1" ht="12.75">
      <c r="A23" s="34"/>
      <c r="B23" s="12" t="s">
        <v>35</v>
      </c>
      <c r="C23" s="38">
        <v>1</v>
      </c>
      <c r="D23" s="38"/>
      <c r="E23" s="40"/>
      <c r="F23" s="11" t="s">
        <v>33</v>
      </c>
    </row>
    <row r="24" spans="1:6" s="10" customFormat="1" ht="12.75">
      <c r="A24" s="34" t="s">
        <v>44</v>
      </c>
      <c r="B24" s="12" t="s">
        <v>36</v>
      </c>
      <c r="C24" s="38"/>
      <c r="D24" s="38">
        <v>1</v>
      </c>
      <c r="E24" s="40"/>
      <c r="F24" s="29" t="s">
        <v>14</v>
      </c>
    </row>
    <row r="25" spans="1:6" s="16" customFormat="1" ht="12.75">
      <c r="A25" s="34"/>
      <c r="B25" s="15" t="s">
        <v>19</v>
      </c>
      <c r="C25" s="39">
        <v>1</v>
      </c>
      <c r="D25" s="39"/>
      <c r="E25" s="41"/>
      <c r="F25" s="36" t="s">
        <v>47</v>
      </c>
    </row>
    <row r="26" spans="1:6" s="16" customFormat="1" ht="12.75">
      <c r="A26" s="34"/>
      <c r="B26" s="15" t="s">
        <v>52</v>
      </c>
      <c r="C26" s="39">
        <v>1</v>
      </c>
      <c r="D26" s="39"/>
      <c r="E26" s="41"/>
      <c r="F26" s="36"/>
    </row>
    <row r="27" spans="1:6" s="16" customFormat="1" ht="12.75">
      <c r="A27" s="34"/>
      <c r="B27" s="15" t="s">
        <v>24</v>
      </c>
      <c r="C27" s="39"/>
      <c r="D27" s="39"/>
      <c r="E27" s="39">
        <v>1</v>
      </c>
      <c r="F27" s="19" t="s">
        <v>17</v>
      </c>
    </row>
    <row r="28" spans="1:6" s="16" customFormat="1" ht="12.75">
      <c r="A28" s="44"/>
      <c r="B28" s="15" t="s">
        <v>38</v>
      </c>
      <c r="C28" s="39"/>
      <c r="D28" s="39"/>
      <c r="E28" s="39">
        <v>1</v>
      </c>
      <c r="F28" s="25" t="s">
        <v>14</v>
      </c>
    </row>
    <row r="29" spans="1:6" s="16" customFormat="1" ht="12.75">
      <c r="A29" s="24" t="s">
        <v>31</v>
      </c>
      <c r="B29" s="15" t="s">
        <v>18</v>
      </c>
      <c r="C29" s="39"/>
      <c r="D29" s="39"/>
      <c r="E29" s="39">
        <v>1</v>
      </c>
      <c r="F29" s="25" t="s">
        <v>22</v>
      </c>
    </row>
    <row r="30" spans="1:6" s="16" customFormat="1" ht="12.75">
      <c r="A30" s="14" t="s">
        <v>30</v>
      </c>
      <c r="B30" s="15" t="s">
        <v>8</v>
      </c>
      <c r="C30" s="39"/>
      <c r="D30" s="39"/>
      <c r="E30" s="39">
        <v>1</v>
      </c>
      <c r="F30" s="25" t="s">
        <v>22</v>
      </c>
    </row>
    <row r="31" spans="1:6" s="16" customFormat="1" ht="12.75">
      <c r="A31" s="32" t="s">
        <v>50</v>
      </c>
      <c r="B31" s="31" t="s">
        <v>18</v>
      </c>
      <c r="C31" s="42">
        <v>1</v>
      </c>
      <c r="D31" s="42"/>
      <c r="E31" s="42"/>
      <c r="F31" s="31"/>
    </row>
    <row r="32" spans="1:6" s="16" customFormat="1" ht="12.75">
      <c r="A32" s="32" t="s">
        <v>43</v>
      </c>
      <c r="B32" s="31" t="s">
        <v>18</v>
      </c>
      <c r="C32" s="42"/>
      <c r="D32" s="42"/>
      <c r="E32" s="42">
        <v>1</v>
      </c>
      <c r="F32" s="15" t="s">
        <v>22</v>
      </c>
    </row>
    <row r="33" spans="1:6" ht="13.5" thickBot="1">
      <c r="A33" s="1"/>
      <c r="B33" s="20" t="s">
        <v>0</v>
      </c>
      <c r="C33" s="21">
        <f>SUM(C3:C32)</f>
        <v>10</v>
      </c>
      <c r="D33" s="21">
        <f>SUM(D3:D30)</f>
        <v>4</v>
      </c>
      <c r="E33" s="21">
        <f>SUM(E3:E32)</f>
        <v>19</v>
      </c>
      <c r="F33" s="28"/>
    </row>
    <row r="34" ht="13.5" thickBot="1"/>
    <row r="35" spans="2:6" ht="13.5" thickBot="1">
      <c r="B35" s="52" t="s">
        <v>37</v>
      </c>
      <c r="C35" s="53"/>
      <c r="D35" s="53"/>
      <c r="E35" s="53"/>
      <c r="F35" s="54"/>
    </row>
    <row r="36" spans="2:6" ht="12.75">
      <c r="B36" s="33"/>
      <c r="C36" s="33"/>
      <c r="D36" s="33"/>
      <c r="E36" s="33"/>
      <c r="F36" s="33"/>
    </row>
    <row r="37" spans="2:6" ht="12.75">
      <c r="B37" s="33"/>
      <c r="C37" s="33"/>
      <c r="D37" s="33"/>
      <c r="E37" s="33"/>
      <c r="F37" s="33"/>
    </row>
    <row r="38" ht="12.75">
      <c r="A38" s="22" t="s">
        <v>25</v>
      </c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5"/>
      <c r="B40" s="45"/>
      <c r="C40" s="45"/>
      <c r="D40" s="45"/>
      <c r="E40" s="45"/>
      <c r="F40" s="45"/>
    </row>
  </sheetData>
  <mergeCells count="6">
    <mergeCell ref="A40:F40"/>
    <mergeCell ref="A1:F1"/>
    <mergeCell ref="A39:F39"/>
    <mergeCell ref="A12:A13"/>
    <mergeCell ref="B35:F35"/>
    <mergeCell ref="A5:A8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</dc:creator>
  <cp:keywords/>
  <dc:description/>
  <cp:lastModifiedBy>staj</cp:lastModifiedBy>
  <cp:lastPrinted>2014-03-18T08:19:23Z</cp:lastPrinted>
  <dcterms:created xsi:type="dcterms:W3CDTF">2005-10-25T11:33:21Z</dcterms:created>
  <dcterms:modified xsi:type="dcterms:W3CDTF">2014-03-18T12:46:45Z</dcterms:modified>
  <cp:category/>
  <cp:version/>
  <cp:contentType/>
  <cp:contentStatus/>
</cp:coreProperties>
</file>